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resimir\Desktop\"/>
    </mc:Choice>
  </mc:AlternateContent>
  <xr:revisionPtr revIDLastSave="0" documentId="13_ncr:1_{33C2489A-74BF-4D0E-B3C4-E6BC0D28CE7F}" xr6:coauthVersionLast="47" xr6:coauthVersionMax="47" xr10:uidLastSave="{00000000-0000-0000-0000-000000000000}"/>
  <bookViews>
    <workbookView xWindow="-120" yWindow="-120" windowWidth="38640" windowHeight="212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D245" i="77" s="1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E200" i="77" s="1"/>
  <c r="D206" i="77"/>
  <c r="E201" i="77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E44" i="77" s="1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E287" i="76" s="1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E189" i="74"/>
  <c r="D189" i="74"/>
  <c r="D188" i="74"/>
  <c r="D187" i="74" s="1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G409" i="68"/>
  <c r="G405" i="68" s="1"/>
  <c r="F409" i="68"/>
  <c r="E409" i="68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D406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H397" i="68" s="1"/>
  <c r="J397" i="68" s="1"/>
  <c r="E397" i="68"/>
  <c r="I397" i="68" s="1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G373" i="68"/>
  <c r="G372" i="68" s="1"/>
  <c r="F373" i="68"/>
  <c r="F372" i="68" s="1"/>
  <c r="E373" i="68"/>
  <c r="D373" i="68"/>
  <c r="H373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H368" i="68"/>
  <c r="G368" i="68"/>
  <c r="G367" i="68" s="1"/>
  <c r="F368" i="68"/>
  <c r="F367" i="68" s="1"/>
  <c r="E368" i="68"/>
  <c r="D368" i="68"/>
  <c r="D367" i="68" s="1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G352" i="68" s="1"/>
  <c r="F353" i="68"/>
  <c r="E353" i="68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D327" i="68"/>
  <c r="G326" i="68"/>
  <c r="F326" i="68"/>
  <c r="E326" i="68"/>
  <c r="D326" i="68"/>
  <c r="G324" i="68"/>
  <c r="G320" i="68" s="1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D313" i="68"/>
  <c r="G312" i="68"/>
  <c r="I312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G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G301" i="68"/>
  <c r="G299" i="68" s="1"/>
  <c r="F301" i="68"/>
  <c r="E301" i="68"/>
  <c r="D301" i="68"/>
  <c r="H300" i="68"/>
  <c r="J300" i="68" s="1"/>
  <c r="G300" i="68"/>
  <c r="F300" i="68"/>
  <c r="F299" i="68" s="1"/>
  <c r="E300" i="68"/>
  <c r="D300" i="68"/>
  <c r="D299" i="68" s="1"/>
  <c r="G298" i="68"/>
  <c r="G297" i="68" s="1"/>
  <c r="F298" i="68"/>
  <c r="F297" i="68" s="1"/>
  <c r="E298" i="68"/>
  <c r="E297" i="68" s="1"/>
  <c r="D298" i="68"/>
  <c r="G296" i="68"/>
  <c r="F296" i="68"/>
  <c r="E296" i="68"/>
  <c r="D296" i="68"/>
  <c r="G295" i="68"/>
  <c r="F295" i="68"/>
  <c r="E295" i="68"/>
  <c r="I295" i="68" s="1"/>
  <c r="D295" i="68"/>
  <c r="G294" i="68"/>
  <c r="F294" i="68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F283" i="68"/>
  <c r="H283" i="68" s="1"/>
  <c r="J283" i="68" s="1"/>
  <c r="E283" i="68"/>
  <c r="D283" i="68"/>
  <c r="G282" i="68"/>
  <c r="F282" i="68"/>
  <c r="F281" i="68" s="1"/>
  <c r="E282" i="68"/>
  <c r="E281" i="68" s="1"/>
  <c r="D282" i="68"/>
  <c r="H282" i="68" s="1"/>
  <c r="I280" i="68"/>
  <c r="I279" i="68" s="1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G276" i="68"/>
  <c r="F276" i="68"/>
  <c r="E276" i="68"/>
  <c r="D276" i="68"/>
  <c r="D275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D267" i="68"/>
  <c r="F266" i="68"/>
  <c r="G265" i="68"/>
  <c r="F265" i="68"/>
  <c r="E265" i="68"/>
  <c r="D265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I262" i="68"/>
  <c r="G262" i="68"/>
  <c r="F262" i="68"/>
  <c r="E262" i="68"/>
  <c r="E261" i="68" s="1"/>
  <c r="D262" i="68"/>
  <c r="G260" i="68"/>
  <c r="F260" i="68"/>
  <c r="E260" i="68"/>
  <c r="I260" i="68" s="1"/>
  <c r="D260" i="68"/>
  <c r="G259" i="68"/>
  <c r="F259" i="68"/>
  <c r="E259" i="68"/>
  <c r="D259" i="68"/>
  <c r="G258" i="68"/>
  <c r="I258" i="68" s="1"/>
  <c r="F258" i="68"/>
  <c r="F254" i="68" s="1"/>
  <c r="E258" i="68"/>
  <c r="D258" i="68"/>
  <c r="I257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I250" i="68"/>
  <c r="G250" i="68"/>
  <c r="G249" i="68" s="1"/>
  <c r="F250" i="68"/>
  <c r="F249" i="68" s="1"/>
  <c r="E250" i="68"/>
  <c r="E249" i="68" s="1"/>
  <c r="D250" i="68"/>
  <c r="G248" i="68"/>
  <c r="F248" i="68"/>
  <c r="E248" i="68"/>
  <c r="D248" i="68"/>
  <c r="H248" i="68" s="1"/>
  <c r="J248" i="68" s="1"/>
  <c r="G247" i="68"/>
  <c r="G246" i="68" s="1"/>
  <c r="F247" i="68"/>
  <c r="H247" i="68" s="1"/>
  <c r="E247" i="68"/>
  <c r="D247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G227" i="68"/>
  <c r="I227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G224" i="68"/>
  <c r="F224" i="68"/>
  <c r="E224" i="68"/>
  <c r="I224" i="68" s="1"/>
  <c r="D224" i="68"/>
  <c r="G223" i="68"/>
  <c r="F223" i="68"/>
  <c r="E223" i="68"/>
  <c r="I223" i="68" s="1"/>
  <c r="D223" i="68"/>
  <c r="D220" i="68" s="1"/>
  <c r="G222" i="68"/>
  <c r="F222" i="68"/>
  <c r="H222" i="68" s="1"/>
  <c r="J222" i="68" s="1"/>
  <c r="E222" i="68"/>
  <c r="D222" i="68"/>
  <c r="H221" i="68"/>
  <c r="G221" i="68"/>
  <c r="F221" i="68"/>
  <c r="E221" i="68"/>
  <c r="I221" i="68" s="1"/>
  <c r="D221" i="68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G217" i="68"/>
  <c r="F217" i="68"/>
  <c r="E217" i="68"/>
  <c r="I217" i="68" s="1"/>
  <c r="D217" i="68"/>
  <c r="G216" i="68"/>
  <c r="F216" i="68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I209" i="68" s="1"/>
  <c r="D209" i="68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D207" i="68"/>
  <c r="G205" i="68"/>
  <c r="F205" i="68"/>
  <c r="E205" i="68"/>
  <c r="D205" i="68"/>
  <c r="D201" i="68" s="1"/>
  <c r="G204" i="68"/>
  <c r="I204" i="68" s="1"/>
  <c r="F204" i="68"/>
  <c r="E204" i="68"/>
  <c r="D204" i="68"/>
  <c r="H204" i="68" s="1"/>
  <c r="J204" i="68" s="1"/>
  <c r="H203" i="68"/>
  <c r="J203" i="68" s="1"/>
  <c r="G203" i="68"/>
  <c r="F203" i="68"/>
  <c r="E203" i="68"/>
  <c r="D203" i="68"/>
  <c r="I202" i="68"/>
  <c r="G202" i="68"/>
  <c r="F202" i="68"/>
  <c r="F201" i="68" s="1"/>
  <c r="E202" i="68"/>
  <c r="D202" i="68"/>
  <c r="H202" i="68" s="1"/>
  <c r="J202" i="68" s="1"/>
  <c r="G199" i="68"/>
  <c r="G193" i="68" s="1"/>
  <c r="F199" i="68"/>
  <c r="H199" i="68" s="1"/>
  <c r="J199" i="68" s="1"/>
  <c r="E199" i="68"/>
  <c r="I199" i="68" s="1"/>
  <c r="D199" i="68"/>
  <c r="G198" i="68"/>
  <c r="I198" i="68" s="1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H192" i="68"/>
  <c r="J192" i="68" s="1"/>
  <c r="G192" i="68"/>
  <c r="F192" i="68"/>
  <c r="E192" i="68"/>
  <c r="D192" i="68"/>
  <c r="G191" i="68"/>
  <c r="G189" i="68" s="1"/>
  <c r="F191" i="68"/>
  <c r="E191" i="68"/>
  <c r="E189" i="68" s="1"/>
  <c r="D191" i="68"/>
  <c r="H191" i="68" s="1"/>
  <c r="J191" i="68" s="1"/>
  <c r="I190" i="68"/>
  <c r="G190" i="68"/>
  <c r="F190" i="68"/>
  <c r="F189" i="68" s="1"/>
  <c r="E190" i="68"/>
  <c r="D190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0" i="68"/>
  <c r="I180" i="68" s="1"/>
  <c r="F180" i="68"/>
  <c r="E180" i="68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F175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F166" i="68" s="1"/>
  <c r="E169" i="68"/>
  <c r="E166" i="68" s="1"/>
  <c r="D169" i="68"/>
  <c r="G168" i="68"/>
  <c r="F168" i="68"/>
  <c r="E168" i="68"/>
  <c r="D168" i="68"/>
  <c r="H168" i="68" s="1"/>
  <c r="J168" i="68" s="1"/>
  <c r="G167" i="68"/>
  <c r="F167" i="68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I162" i="68" s="1"/>
  <c r="D162" i="68"/>
  <c r="G161" i="68"/>
  <c r="F161" i="68"/>
  <c r="I160" i="68"/>
  <c r="H160" i="68"/>
  <c r="J160" i="68" s="1"/>
  <c r="G160" i="68"/>
  <c r="F160" i="68"/>
  <c r="E160" i="68"/>
  <c r="D160" i="68"/>
  <c r="H159" i="68"/>
  <c r="J159" i="68" s="1"/>
  <c r="G159" i="68"/>
  <c r="G155" i="68" s="1"/>
  <c r="G154" i="68" s="1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F154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H150" i="68" s="1"/>
  <c r="J150" i="68" s="1"/>
  <c r="E150" i="68"/>
  <c r="I150" i="68" s="1"/>
  <c r="D150" i="68"/>
  <c r="G149" i="68"/>
  <c r="F149" i="68"/>
  <c r="H148" i="68"/>
  <c r="J148" i="68" s="1"/>
  <c r="G148" i="68"/>
  <c r="F148" i="68"/>
  <c r="E148" i="68"/>
  <c r="I148" i="68" s="1"/>
  <c r="D148" i="68"/>
  <c r="G147" i="68"/>
  <c r="G146" i="68" s="1"/>
  <c r="F147" i="68"/>
  <c r="E147" i="68"/>
  <c r="E146" i="68" s="1"/>
  <c r="D147" i="68"/>
  <c r="H147" i="68" s="1"/>
  <c r="F146" i="68"/>
  <c r="D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J143" i="68" s="1"/>
  <c r="G142" i="68"/>
  <c r="F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D139" i="68"/>
  <c r="G138" i="68"/>
  <c r="F138" i="68"/>
  <c r="G137" i="68"/>
  <c r="F137" i="68"/>
  <c r="E137" i="68"/>
  <c r="D137" i="68"/>
  <c r="D134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1" i="68"/>
  <c r="J131" i="68" s="1"/>
  <c r="G131" i="68"/>
  <c r="F131" i="68"/>
  <c r="E131" i="68"/>
  <c r="D131" i="68"/>
  <c r="G130" i="68"/>
  <c r="F130" i="68"/>
  <c r="H130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D125" i="68"/>
  <c r="I124" i="68"/>
  <c r="H124" i="68"/>
  <c r="J124" i="68" s="1"/>
  <c r="G124" i="68"/>
  <c r="F124" i="68"/>
  <c r="E124" i="68"/>
  <c r="E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F117" i="68" s="1"/>
  <c r="F113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H109" i="68" s="1"/>
  <c r="J109" i="68" s="1"/>
  <c r="F108" i="68"/>
  <c r="E108" i="68"/>
  <c r="G107" i="68"/>
  <c r="F107" i="68"/>
  <c r="E107" i="68"/>
  <c r="D107" i="68"/>
  <c r="H107" i="68" s="1"/>
  <c r="J107" i="68" s="1"/>
  <c r="G106" i="68"/>
  <c r="I106" i="68" s="1"/>
  <c r="F106" i="68"/>
  <c r="H106" i="68" s="1"/>
  <c r="J106" i="68" s="1"/>
  <c r="E106" i="68"/>
  <c r="D106" i="68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G101" i="68"/>
  <c r="G100" i="68" s="1"/>
  <c r="G94" i="68" s="1"/>
  <c r="F101" i="68"/>
  <c r="E101" i="68"/>
  <c r="D101" i="68"/>
  <c r="I99" i="68"/>
  <c r="H99" i="68"/>
  <c r="J99" i="68" s="1"/>
  <c r="G99" i="68"/>
  <c r="G95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H87" i="68"/>
  <c r="G87" i="68"/>
  <c r="G86" i="68" s="1"/>
  <c r="F87" i="68"/>
  <c r="E87" i="68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D83" i="68"/>
  <c r="G82" i="68"/>
  <c r="G81" i="68" s="1"/>
  <c r="F82" i="68"/>
  <c r="E82" i="68"/>
  <c r="E81" i="68" s="1"/>
  <c r="D82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F70" i="68" s="1"/>
  <c r="E72" i="68"/>
  <c r="I72" i="68" s="1"/>
  <c r="D72" i="68"/>
  <c r="H71" i="68"/>
  <c r="J71" i="68" s="1"/>
  <c r="G71" i="68"/>
  <c r="F71" i="68"/>
  <c r="E71" i="68"/>
  <c r="D71" i="68"/>
  <c r="G70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H63" i="68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D52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I49" i="68"/>
  <c r="G49" i="68"/>
  <c r="F49" i="68"/>
  <c r="E49" i="68"/>
  <c r="D49" i="68"/>
  <c r="H49" i="68" s="1"/>
  <c r="G48" i="68"/>
  <c r="F48" i="68"/>
  <c r="F46" i="68" s="1"/>
  <c r="F45" i="68" s="1"/>
  <c r="E48" i="68"/>
  <c r="D48" i="68"/>
  <c r="G47" i="68"/>
  <c r="F47" i="68"/>
  <c r="E47" i="68"/>
  <c r="I47" i="68" s="1"/>
  <c r="D47" i="68"/>
  <c r="H47" i="68" s="1"/>
  <c r="J47" i="68" s="1"/>
  <c r="G46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G40" i="68"/>
  <c r="G39" i="68" s="1"/>
  <c r="F40" i="68"/>
  <c r="F39" i="68" s="1"/>
  <c r="H38" i="68"/>
  <c r="J38" i="68" s="1"/>
  <c r="G38" i="68"/>
  <c r="F38" i="68"/>
  <c r="E38" i="68"/>
  <c r="D38" i="68"/>
  <c r="D35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G30" i="68" s="1"/>
  <c r="F33" i="68"/>
  <c r="F30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J29" i="68"/>
  <c r="G29" i="68"/>
  <c r="F29" i="68"/>
  <c r="E29" i="68"/>
  <c r="I29" i="68" s="1"/>
  <c r="D29" i="68"/>
  <c r="H29" i="68" s="1"/>
  <c r="G28" i="68"/>
  <c r="F28" i="68"/>
  <c r="F25" i="68" s="1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H15" i="68" s="1"/>
  <c r="J15" i="68" s="1"/>
  <c r="G14" i="68"/>
  <c r="G13" i="68"/>
  <c r="F13" i="68"/>
  <c r="E13" i="68"/>
  <c r="I13" i="68" s="1"/>
  <c r="D13" i="68"/>
  <c r="H13" i="68" s="1"/>
  <c r="G12" i="68"/>
  <c r="F12" i="68"/>
  <c r="E12" i="68"/>
  <c r="I12" i="68" s="1"/>
  <c r="I11" i="68" s="1"/>
  <c r="D12" i="68"/>
  <c r="H12" i="68" s="1"/>
  <c r="J12" i="68" s="1"/>
  <c r="G11" i="68"/>
  <c r="F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D9" i="68"/>
  <c r="H9" i="68" s="1"/>
  <c r="E187" i="80" l="1"/>
  <c r="E201" i="68"/>
  <c r="I83" i="68"/>
  <c r="H162" i="68"/>
  <c r="J162" i="68" s="1"/>
  <c r="H241" i="68"/>
  <c r="J241" i="68" s="1"/>
  <c r="H277" i="68"/>
  <c r="J277" i="68" s="1"/>
  <c r="H295" i="68"/>
  <c r="J295" i="68" s="1"/>
  <c r="I298" i="68"/>
  <c r="I297" i="68" s="1"/>
  <c r="I318" i="68"/>
  <c r="H329" i="68"/>
  <c r="J329" i="68" s="1"/>
  <c r="H361" i="68"/>
  <c r="J361" i="68" s="1"/>
  <c r="D415" i="68"/>
  <c r="E11" i="68"/>
  <c r="D30" i="68"/>
  <c r="E35" i="68"/>
  <c r="H102" i="68"/>
  <c r="J102" i="68" s="1"/>
  <c r="I169" i="68"/>
  <c r="H186" i="68"/>
  <c r="J186" i="68" s="1"/>
  <c r="D215" i="68"/>
  <c r="I225" i="68"/>
  <c r="H259" i="68"/>
  <c r="J259" i="68" s="1"/>
  <c r="H265" i="68"/>
  <c r="J265" i="68" s="1"/>
  <c r="D281" i="68"/>
  <c r="E299" i="68"/>
  <c r="D311" i="68"/>
  <c r="D325" i="68"/>
  <c r="D338" i="68"/>
  <c r="H409" i="68"/>
  <c r="J409" i="68" s="1"/>
  <c r="I421" i="68"/>
  <c r="D62" i="68"/>
  <c r="E30" i="68"/>
  <c r="I107" i="68"/>
  <c r="D225" i="68"/>
  <c r="J238" i="68"/>
  <c r="H253" i="68"/>
  <c r="J253" i="68" s="1"/>
  <c r="E311" i="68"/>
  <c r="I378" i="68"/>
  <c r="H35" i="68"/>
  <c r="J35" i="68" s="1"/>
  <c r="I38" i="68"/>
  <c r="D81" i="68"/>
  <c r="E225" i="68"/>
  <c r="I300" i="68"/>
  <c r="D372" i="68"/>
  <c r="D57" i="68"/>
  <c r="I131" i="68"/>
  <c r="I192" i="68"/>
  <c r="I210" i="68"/>
  <c r="H216" i="68"/>
  <c r="I222" i="68"/>
  <c r="I220" i="68" s="1"/>
  <c r="D237" i="68"/>
  <c r="H312" i="68"/>
  <c r="J312" i="68" s="1"/>
  <c r="D357" i="68"/>
  <c r="H198" i="68"/>
  <c r="J198" i="68" s="1"/>
  <c r="D306" i="68"/>
  <c r="H404" i="68"/>
  <c r="J404" i="68" s="1"/>
  <c r="D25" i="68"/>
  <c r="H82" i="68"/>
  <c r="I168" i="68"/>
  <c r="H174" i="68"/>
  <c r="J174" i="68" s="1"/>
  <c r="I240" i="68"/>
  <c r="I239" i="68" s="1"/>
  <c r="I276" i="68"/>
  <c r="I275" i="68" s="1"/>
  <c r="H301" i="68"/>
  <c r="J301" i="68" s="1"/>
  <c r="E347" i="68"/>
  <c r="H225" i="68"/>
  <c r="J225" i="68" s="1"/>
  <c r="I143" i="68"/>
  <c r="I40" i="68"/>
  <c r="H205" i="68"/>
  <c r="J205" i="68" s="1"/>
  <c r="H217" i="68"/>
  <c r="J217" i="68" s="1"/>
  <c r="H223" i="68"/>
  <c r="J223" i="68" s="1"/>
  <c r="H240" i="68"/>
  <c r="H276" i="68"/>
  <c r="H307" i="68"/>
  <c r="J307" i="68" s="1"/>
  <c r="H313" i="68"/>
  <c r="J313" i="68" s="1"/>
  <c r="I342" i="68"/>
  <c r="I338" i="68" s="1"/>
  <c r="I414" i="68"/>
  <c r="J226" i="68"/>
  <c r="I264" i="68"/>
  <c r="H358" i="68"/>
  <c r="I420" i="68"/>
  <c r="I161" i="68"/>
  <c r="I327" i="68"/>
  <c r="H327" i="68"/>
  <c r="J327" i="68" s="1"/>
  <c r="E19" i="80"/>
  <c r="J130" i="68"/>
  <c r="J135" i="68"/>
  <c r="J221" i="68"/>
  <c r="E126" i="68"/>
  <c r="I127" i="68"/>
  <c r="I126" i="68" s="1"/>
  <c r="I182" i="68"/>
  <c r="E181" i="68"/>
  <c r="I28" i="68"/>
  <c r="E25" i="68"/>
  <c r="H60" i="68"/>
  <c r="J60" i="68" s="1"/>
  <c r="E62" i="68"/>
  <c r="I65" i="68"/>
  <c r="H103" i="68"/>
  <c r="J103" i="68" s="1"/>
  <c r="D100" i="68"/>
  <c r="H118" i="68"/>
  <c r="G129" i="68"/>
  <c r="G122" i="68" s="1"/>
  <c r="I130" i="68"/>
  <c r="I159" i="68"/>
  <c r="F181" i="68"/>
  <c r="J247" i="68"/>
  <c r="H246" i="68"/>
  <c r="G134" i="68"/>
  <c r="H235" i="68"/>
  <c r="F234" i="68"/>
  <c r="F233" i="68" s="1"/>
  <c r="G117" i="68"/>
  <c r="G113" i="68" s="1"/>
  <c r="I118" i="68"/>
  <c r="I60" i="68"/>
  <c r="E57" i="68"/>
  <c r="D138" i="68"/>
  <c r="H139" i="68"/>
  <c r="H190" i="68"/>
  <c r="D189" i="68"/>
  <c r="E114" i="68"/>
  <c r="I115" i="68"/>
  <c r="I114" i="68" s="1"/>
  <c r="J13" i="68"/>
  <c r="H11" i="68"/>
  <c r="J11" i="68" s="1"/>
  <c r="H30" i="68"/>
  <c r="J30" i="68" s="1"/>
  <c r="H33" i="68"/>
  <c r="J33" i="68" s="1"/>
  <c r="G35" i="68"/>
  <c r="D108" i="68"/>
  <c r="E138" i="68"/>
  <c r="I139" i="68"/>
  <c r="I138" i="68" s="1"/>
  <c r="E149" i="68"/>
  <c r="F200" i="68"/>
  <c r="I216" i="68"/>
  <c r="I215" i="68" s="1"/>
  <c r="G215" i="68"/>
  <c r="J302" i="68"/>
  <c r="I390" i="68"/>
  <c r="G385" i="68"/>
  <c r="D126" i="68"/>
  <c r="H127" i="68"/>
  <c r="I135" i="68"/>
  <c r="I23" i="68"/>
  <c r="E20" i="68"/>
  <c r="D46" i="68"/>
  <c r="D45" i="68" s="1"/>
  <c r="H48" i="68"/>
  <c r="E7" i="68"/>
  <c r="G25" i="68"/>
  <c r="I30" i="68"/>
  <c r="I35" i="68"/>
  <c r="E40" i="68"/>
  <c r="E39" i="68" s="1"/>
  <c r="I39" i="68" s="1"/>
  <c r="E46" i="68"/>
  <c r="I48" i="68"/>
  <c r="I58" i="68"/>
  <c r="I57" i="68" s="1"/>
  <c r="H62" i="68"/>
  <c r="J62" i="68" s="1"/>
  <c r="J63" i="68"/>
  <c r="D70" i="68"/>
  <c r="D56" i="68" s="1"/>
  <c r="D161" i="68"/>
  <c r="H163" i="68"/>
  <c r="J163" i="68" s="1"/>
  <c r="F188" i="68"/>
  <c r="J216" i="68"/>
  <c r="H284" i="68"/>
  <c r="J284" i="68" s="1"/>
  <c r="J285" i="68"/>
  <c r="I207" i="68"/>
  <c r="E206" i="68"/>
  <c r="I46" i="68"/>
  <c r="H81" i="68"/>
  <c r="J81" i="68" s="1"/>
  <c r="J82" i="68"/>
  <c r="D20" i="68"/>
  <c r="D19" i="68" s="1"/>
  <c r="H25" i="68"/>
  <c r="J25" i="68" s="1"/>
  <c r="J26" i="68"/>
  <c r="J36" i="68"/>
  <c r="F57" i="68"/>
  <c r="I63" i="68"/>
  <c r="I62" i="68" s="1"/>
  <c r="E70" i="68"/>
  <c r="I89" i="68"/>
  <c r="E86" i="68"/>
  <c r="E100" i="68"/>
  <c r="I101" i="68"/>
  <c r="I100" i="68" s="1"/>
  <c r="I125" i="68"/>
  <c r="I123" i="68" s="1"/>
  <c r="D166" i="68"/>
  <c r="H167" i="68"/>
  <c r="F165" i="68"/>
  <c r="I179" i="68"/>
  <c r="H296" i="68"/>
  <c r="J296" i="68" s="1"/>
  <c r="D293" i="68"/>
  <c r="D114" i="68"/>
  <c r="H115" i="68"/>
  <c r="I9" i="68"/>
  <c r="I8" i="68" s="1"/>
  <c r="I7" i="68" s="1"/>
  <c r="H14" i="68"/>
  <c r="J14" i="68" s="1"/>
  <c r="I21" i="68"/>
  <c r="I20" i="68" s="1"/>
  <c r="I25" i="68"/>
  <c r="G56" i="68"/>
  <c r="F86" i="68"/>
  <c r="H89" i="68"/>
  <c r="J89" i="68" s="1"/>
  <c r="F100" i="68"/>
  <c r="F94" i="68" s="1"/>
  <c r="H101" i="68"/>
  <c r="H108" i="68"/>
  <c r="J108" i="68" s="1"/>
  <c r="F123" i="68"/>
  <c r="F122" i="68" s="1"/>
  <c r="H125" i="68"/>
  <c r="D149" i="68"/>
  <c r="D155" i="68"/>
  <c r="H156" i="68"/>
  <c r="I296" i="68"/>
  <c r="E293" i="68"/>
  <c r="J358" i="68"/>
  <c r="F129" i="68"/>
  <c r="I142" i="68"/>
  <c r="D11" i="68"/>
  <c r="F6" i="68"/>
  <c r="F19" i="68"/>
  <c r="D40" i="68"/>
  <c r="D39" i="68" s="1"/>
  <c r="H39" i="68" s="1"/>
  <c r="J39" i="68" s="1"/>
  <c r="H58" i="68"/>
  <c r="H120" i="68"/>
  <c r="J120" i="68" s="1"/>
  <c r="D117" i="68"/>
  <c r="H146" i="68"/>
  <c r="J146" i="68" s="1"/>
  <c r="J147" i="68"/>
  <c r="I149" i="68"/>
  <c r="E155" i="68"/>
  <c r="I156" i="68"/>
  <c r="I155" i="68" s="1"/>
  <c r="I154" i="68" s="1"/>
  <c r="J240" i="68"/>
  <c r="H239" i="68"/>
  <c r="J239" i="68" s="1"/>
  <c r="I249" i="68"/>
  <c r="D320" i="68"/>
  <c r="H321" i="68"/>
  <c r="F325" i="68"/>
  <c r="H326" i="68"/>
  <c r="E52" i="68"/>
  <c r="I53" i="68"/>
  <c r="I52" i="68" s="1"/>
  <c r="G19" i="68"/>
  <c r="G6" i="68" s="1"/>
  <c r="H86" i="68"/>
  <c r="J86" i="68" s="1"/>
  <c r="J87" i="68"/>
  <c r="D95" i="68"/>
  <c r="D94" i="68" s="1"/>
  <c r="H96" i="68"/>
  <c r="I120" i="68"/>
  <c r="E117" i="68"/>
  <c r="H132" i="68"/>
  <c r="J132" i="68" s="1"/>
  <c r="D129" i="68"/>
  <c r="I137" i="68"/>
  <c r="E134" i="68"/>
  <c r="H142" i="68"/>
  <c r="J142" i="68" s="1"/>
  <c r="I147" i="68"/>
  <c r="I146" i="68" s="1"/>
  <c r="H149" i="68"/>
  <c r="J149" i="68" s="1"/>
  <c r="E161" i="68"/>
  <c r="H211" i="68"/>
  <c r="J211" i="68" s="1"/>
  <c r="F206" i="68"/>
  <c r="E320" i="68"/>
  <c r="I321" i="68"/>
  <c r="I320" i="68" s="1"/>
  <c r="G325" i="68"/>
  <c r="I326" i="68"/>
  <c r="I171" i="68"/>
  <c r="I170" i="68" s="1"/>
  <c r="E170" i="68"/>
  <c r="I186" i="68"/>
  <c r="G181" i="68"/>
  <c r="D14" i="68"/>
  <c r="G45" i="68"/>
  <c r="H8" i="68"/>
  <c r="J9" i="68"/>
  <c r="E14" i="68"/>
  <c r="H20" i="68"/>
  <c r="J21" i="68"/>
  <c r="H72" i="68"/>
  <c r="F81" i="68"/>
  <c r="I87" i="68"/>
  <c r="I86" i="68" s="1"/>
  <c r="E95" i="68"/>
  <c r="E94" i="68" s="1"/>
  <c r="I96" i="68"/>
  <c r="I95" i="68" s="1"/>
  <c r="I111" i="68"/>
  <c r="I108" i="68" s="1"/>
  <c r="I132" i="68"/>
  <c r="E129" i="68"/>
  <c r="F134" i="68"/>
  <c r="H137" i="68"/>
  <c r="J137" i="68" s="1"/>
  <c r="D142" i="68"/>
  <c r="D170" i="68"/>
  <c r="H171" i="68"/>
  <c r="J276" i="68"/>
  <c r="D44" i="82"/>
  <c r="D8" i="68"/>
  <c r="H53" i="68"/>
  <c r="I82" i="68"/>
  <c r="I81" i="68" s="1"/>
  <c r="E246" i="68"/>
  <c r="I248" i="68"/>
  <c r="H291" i="68"/>
  <c r="J291" i="68" s="1"/>
  <c r="D288" i="68"/>
  <c r="I380" i="68"/>
  <c r="E410" i="68"/>
  <c r="I411" i="68"/>
  <c r="I410" i="68" s="1"/>
  <c r="E244" i="77"/>
  <c r="D175" i="68"/>
  <c r="D266" i="68"/>
  <c r="H267" i="68"/>
  <c r="G281" i="68"/>
  <c r="G274" i="68" s="1"/>
  <c r="I282" i="68"/>
  <c r="G166" i="68"/>
  <c r="E175" i="68"/>
  <c r="I176" i="68"/>
  <c r="E193" i="68"/>
  <c r="E188" i="68" s="1"/>
  <c r="I205" i="68"/>
  <c r="H258" i="68"/>
  <c r="J258" i="68" s="1"/>
  <c r="D261" i="68"/>
  <c r="H262" i="68"/>
  <c r="E266" i="68"/>
  <c r="I267" i="68"/>
  <c r="I266" i="68" s="1"/>
  <c r="H281" i="68"/>
  <c r="J281" i="68" s="1"/>
  <c r="J282" i="68"/>
  <c r="F293" i="68"/>
  <c r="H218" i="68"/>
  <c r="J218" i="68" s="1"/>
  <c r="H231" i="68"/>
  <c r="J231" i="68" s="1"/>
  <c r="D228" i="68"/>
  <c r="H272" i="68"/>
  <c r="J272" i="68" s="1"/>
  <c r="H278" i="68"/>
  <c r="J278" i="68" s="1"/>
  <c r="I285" i="68"/>
  <c r="I284" i="68" s="1"/>
  <c r="G293" i="68"/>
  <c r="G287" i="68" s="1"/>
  <c r="I294" i="68"/>
  <c r="I293" i="68" s="1"/>
  <c r="H308" i="68"/>
  <c r="I313" i="68"/>
  <c r="I311" i="68" s="1"/>
  <c r="F374" i="68"/>
  <c r="D6" i="51"/>
  <c r="E6" i="79"/>
  <c r="I167" i="68"/>
  <c r="I166" i="68" s="1"/>
  <c r="H169" i="68"/>
  <c r="J169" i="68" s="1"/>
  <c r="I259" i="68"/>
  <c r="F261" i="68"/>
  <c r="F245" i="68" s="1"/>
  <c r="F244" i="68" s="1"/>
  <c r="G266" i="68"/>
  <c r="H280" i="68"/>
  <c r="I283" i="68"/>
  <c r="E288" i="68"/>
  <c r="E287" i="68" s="1"/>
  <c r="I289" i="68"/>
  <c r="I288" i="68" s="1"/>
  <c r="H294" i="68"/>
  <c r="D297" i="68"/>
  <c r="H298" i="68"/>
  <c r="G374" i="68"/>
  <c r="D405" i="68"/>
  <c r="H406" i="68"/>
  <c r="D44" i="74"/>
  <c r="D244" i="76"/>
  <c r="H175" i="68"/>
  <c r="J175" i="68" s="1"/>
  <c r="J176" i="68"/>
  <c r="D193" i="68"/>
  <c r="G201" i="68"/>
  <c r="D254" i="68"/>
  <c r="H255" i="68"/>
  <c r="G261" i="68"/>
  <c r="F288" i="68"/>
  <c r="F287" i="68" s="1"/>
  <c r="H289" i="68"/>
  <c r="D347" i="68"/>
  <c r="H348" i="68"/>
  <c r="E405" i="68"/>
  <c r="I406" i="68"/>
  <c r="I15" i="68"/>
  <c r="I14" i="68" s="1"/>
  <c r="G188" i="68"/>
  <c r="I193" i="68"/>
  <c r="E220" i="68"/>
  <c r="E239" i="68"/>
  <c r="D249" i="68"/>
  <c r="H250" i="68"/>
  <c r="E254" i="68"/>
  <c r="I255" i="68"/>
  <c r="J416" i="68"/>
  <c r="D244" i="82"/>
  <c r="H41" i="68"/>
  <c r="I71" i="68"/>
  <c r="I70" i="68" s="1"/>
  <c r="I203" i="68"/>
  <c r="E215" i="68"/>
  <c r="F220" i="68"/>
  <c r="G225" i="68"/>
  <c r="E228" i="68"/>
  <c r="I229" i="68"/>
  <c r="I228" i="68" s="1"/>
  <c r="F239" i="68"/>
  <c r="D246" i="68"/>
  <c r="H260" i="68"/>
  <c r="J260" i="68" s="1"/>
  <c r="E275" i="68"/>
  <c r="E274" i="68" s="1"/>
  <c r="D284" i="68"/>
  <c r="D274" i="68" s="1"/>
  <c r="H290" i="68"/>
  <c r="J290" i="68" s="1"/>
  <c r="I301" i="68"/>
  <c r="I299" i="68" s="1"/>
  <c r="H311" i="68"/>
  <c r="J311" i="68" s="1"/>
  <c r="I363" i="68"/>
  <c r="H367" i="68"/>
  <c r="J367" i="68" s="1"/>
  <c r="J368" i="68"/>
  <c r="D395" i="68"/>
  <c r="H396" i="68"/>
  <c r="E244" i="71"/>
  <c r="D181" i="68"/>
  <c r="I191" i="68"/>
  <c r="I189" i="68" s="1"/>
  <c r="H201" i="68"/>
  <c r="D206" i="68"/>
  <c r="D200" i="68" s="1"/>
  <c r="H207" i="68"/>
  <c r="I211" i="68"/>
  <c r="F215" i="68"/>
  <c r="G220" i="68"/>
  <c r="H224" i="68"/>
  <c r="J224" i="68" s="1"/>
  <c r="F228" i="68"/>
  <c r="H229" i="68"/>
  <c r="D234" i="68"/>
  <c r="D233" i="68" s="1"/>
  <c r="I247" i="68"/>
  <c r="G254" i="68"/>
  <c r="G245" i="68" s="1"/>
  <c r="I265" i="68"/>
  <c r="I261" i="68" s="1"/>
  <c r="F275" i="68"/>
  <c r="F274" i="68" s="1"/>
  <c r="H338" i="68"/>
  <c r="J338" i="68" s="1"/>
  <c r="J339" i="68"/>
  <c r="F405" i="68"/>
  <c r="E165" i="67"/>
  <c r="E6" i="51"/>
  <c r="D187" i="73"/>
  <c r="D244" i="73"/>
  <c r="D244" i="74"/>
  <c r="D6" i="75"/>
  <c r="E44" i="76"/>
  <c r="D244" i="79"/>
  <c r="E44" i="82"/>
  <c r="E244" i="82"/>
  <c r="E338" i="68"/>
  <c r="G357" i="68"/>
  <c r="D385" i="68"/>
  <c r="F395" i="68"/>
  <c r="D44" i="69"/>
  <c r="D274" i="70"/>
  <c r="D244" i="70" s="1"/>
  <c r="E187" i="73"/>
  <c r="E244" i="73"/>
  <c r="E244" i="74"/>
  <c r="E6" i="75"/>
  <c r="D6" i="76"/>
  <c r="E200" i="76"/>
  <c r="E187" i="76" s="1"/>
  <c r="D287" i="77"/>
  <c r="D244" i="77" s="1"/>
  <c r="E244" i="79"/>
  <c r="D244" i="80"/>
  <c r="I331" i="68"/>
  <c r="F338" i="68"/>
  <c r="H356" i="68"/>
  <c r="J356" i="68" s="1"/>
  <c r="E385" i="68"/>
  <c r="G395" i="68"/>
  <c r="H399" i="68"/>
  <c r="J399" i="68" s="1"/>
  <c r="E122" i="67"/>
  <c r="E44" i="67" s="1"/>
  <c r="E44" i="69"/>
  <c r="D187" i="70"/>
  <c r="E56" i="71"/>
  <c r="E44" i="71" s="1"/>
  <c r="E287" i="77"/>
  <c r="E19" i="78"/>
  <c r="D122" i="78"/>
  <c r="E244" i="80"/>
  <c r="E6" i="81"/>
  <c r="G338" i="68"/>
  <c r="I344" i="68"/>
  <c r="I351" i="68"/>
  <c r="I361" i="68"/>
  <c r="F371" i="68"/>
  <c r="E395" i="68"/>
  <c r="I399" i="68"/>
  <c r="I395" i="68" s="1"/>
  <c r="H418" i="68"/>
  <c r="J418" i="68" s="1"/>
  <c r="E56" i="67"/>
  <c r="D45" i="51"/>
  <c r="D200" i="69"/>
  <c r="D187" i="69" s="1"/>
  <c r="D44" i="70"/>
  <c r="E187" i="70"/>
  <c r="D6" i="72"/>
  <c r="D56" i="72"/>
  <c r="D44" i="72" s="1"/>
  <c r="E187" i="74"/>
  <c r="D154" i="75"/>
  <c r="D44" i="75" s="1"/>
  <c r="D245" i="75"/>
  <c r="D244" i="75" s="1"/>
  <c r="D371" i="76"/>
  <c r="E122" i="78"/>
  <c r="D44" i="79"/>
  <c r="E6" i="80"/>
  <c r="D44" i="81"/>
  <c r="G371" i="68"/>
  <c r="E122" i="51"/>
  <c r="E44" i="70"/>
  <c r="E44" i="73"/>
  <c r="H372" i="68"/>
  <c r="J372" i="68" s="1"/>
  <c r="J373" i="68"/>
  <c r="D6" i="67"/>
  <c r="D187" i="71"/>
  <c r="E165" i="73"/>
  <c r="E6" i="74"/>
  <c r="E6" i="76"/>
  <c r="E94" i="78"/>
  <c r="I349" i="68"/>
  <c r="I347" i="68" s="1"/>
  <c r="D352" i="68"/>
  <c r="H353" i="68"/>
  <c r="E357" i="68"/>
  <c r="I358" i="68"/>
  <c r="I373" i="68"/>
  <c r="I372" i="68" s="1"/>
  <c r="E415" i="68"/>
  <c r="I416" i="68"/>
  <c r="I415" i="68" s="1"/>
  <c r="E6" i="67"/>
  <c r="E287" i="69"/>
  <c r="E187" i="71"/>
  <c r="D122" i="73"/>
  <c r="D44" i="73" s="1"/>
  <c r="E165" i="74"/>
  <c r="E44" i="74" s="1"/>
  <c r="E244" i="75"/>
  <c r="D187" i="76"/>
  <c r="E274" i="76"/>
  <c r="E6" i="78"/>
  <c r="D187" i="78"/>
  <c r="H182" i="68"/>
  <c r="H194" i="68"/>
  <c r="I235" i="68"/>
  <c r="I234" i="68" s="1"/>
  <c r="I233" i="68" s="1"/>
  <c r="I307" i="68"/>
  <c r="I306" i="68" s="1"/>
  <c r="E352" i="68"/>
  <c r="I353" i="68"/>
  <c r="I352" i="68" s="1"/>
  <c r="F357" i="68"/>
  <c r="E367" i="68"/>
  <c r="I368" i="68"/>
  <c r="I367" i="68" s="1"/>
  <c r="D374" i="68"/>
  <c r="D371" i="68" s="1"/>
  <c r="H371" i="68" s="1"/>
  <c r="J371" i="68" s="1"/>
  <c r="H375" i="68"/>
  <c r="I392" i="68"/>
  <c r="I409" i="68"/>
  <c r="F415" i="68"/>
  <c r="D187" i="67"/>
  <c r="D244" i="67"/>
  <c r="D56" i="51"/>
  <c r="D187" i="51"/>
  <c r="D244" i="51"/>
  <c r="D6" i="69"/>
  <c r="D274" i="69"/>
  <c r="D244" i="69" s="1"/>
  <c r="D6" i="70"/>
  <c r="D187" i="72"/>
  <c r="E122" i="73"/>
  <c r="D56" i="77"/>
  <c r="D44" i="77" s="1"/>
  <c r="E56" i="78"/>
  <c r="E44" i="78" s="1"/>
  <c r="E188" i="78"/>
  <c r="E187" i="78" s="1"/>
  <c r="E122" i="79"/>
  <c r="D6" i="81"/>
  <c r="D187" i="81"/>
  <c r="D244" i="81"/>
  <c r="E325" i="68"/>
  <c r="H328" i="68"/>
  <c r="J328" i="68" s="1"/>
  <c r="H363" i="68"/>
  <c r="J363" i="68" s="1"/>
  <c r="E374" i="68"/>
  <c r="E371" i="68" s="1"/>
  <c r="I375" i="68"/>
  <c r="I374" i="68" s="1"/>
  <c r="D410" i="68"/>
  <c r="H411" i="68"/>
  <c r="G415" i="68"/>
  <c r="E187" i="67"/>
  <c r="E56" i="51"/>
  <c r="E44" i="51" s="1"/>
  <c r="E187" i="51"/>
  <c r="E244" i="51"/>
  <c r="E6" i="69"/>
  <c r="E274" i="69"/>
  <c r="E244" i="69" s="1"/>
  <c r="E6" i="70"/>
  <c r="D200" i="70"/>
  <c r="E44" i="75"/>
  <c r="D44" i="76"/>
  <c r="E245" i="76"/>
  <c r="E244" i="76" s="1"/>
  <c r="E274" i="77"/>
  <c r="D56" i="78"/>
  <c r="D44" i="78" s="1"/>
  <c r="D245" i="78"/>
  <c r="D244" i="78" s="1"/>
  <c r="E56" i="79"/>
  <c r="E44" i="79" s="1"/>
  <c r="D44" i="80"/>
  <c r="E187" i="81"/>
  <c r="E244" i="81"/>
  <c r="H386" i="68"/>
  <c r="I386" i="68"/>
  <c r="I201" i="68" l="1"/>
  <c r="I281" i="68"/>
  <c r="I274" i="68" s="1"/>
  <c r="E113" i="68"/>
  <c r="H299" i="68"/>
  <c r="J299" i="68" s="1"/>
  <c r="E165" i="68"/>
  <c r="I188" i="68"/>
  <c r="I385" i="68"/>
  <c r="I246" i="68"/>
  <c r="I45" i="68"/>
  <c r="E200" i="68"/>
  <c r="E187" i="68" s="1"/>
  <c r="E122" i="68"/>
  <c r="I175" i="68"/>
  <c r="I165" i="68" s="1"/>
  <c r="D113" i="68"/>
  <c r="E19" i="68"/>
  <c r="I19" i="68"/>
  <c r="G244" i="68"/>
  <c r="H352" i="68"/>
  <c r="J352" i="68" s="1"/>
  <c r="J353" i="68"/>
  <c r="I254" i="68"/>
  <c r="H261" i="68"/>
  <c r="J261" i="68" s="1"/>
  <c r="J262" i="68"/>
  <c r="I94" i="68"/>
  <c r="I6" i="68"/>
  <c r="J48" i="68"/>
  <c r="H46" i="68"/>
  <c r="I117" i="68"/>
  <c r="I129" i="68"/>
  <c r="I181" i="68"/>
  <c r="J125" i="68"/>
  <c r="H123" i="68"/>
  <c r="H114" i="68"/>
  <c r="J115" i="68"/>
  <c r="H249" i="68"/>
  <c r="J249" i="68" s="1"/>
  <c r="J250" i="68"/>
  <c r="H405" i="68"/>
  <c r="J405" i="68" s="1"/>
  <c r="J406" i="68"/>
  <c r="H275" i="68"/>
  <c r="H117" i="68"/>
  <c r="J117" i="68" s="1"/>
  <c r="J118" i="68"/>
  <c r="J289" i="68"/>
  <c r="H288" i="68"/>
  <c r="E154" i="68"/>
  <c r="J235" i="68"/>
  <c r="H234" i="68"/>
  <c r="H220" i="68"/>
  <c r="J220" i="68" s="1"/>
  <c r="H206" i="68"/>
  <c r="J206" i="68" s="1"/>
  <c r="J207" i="68"/>
  <c r="H410" i="68"/>
  <c r="J410" i="68" s="1"/>
  <c r="J411" i="68"/>
  <c r="J201" i="68"/>
  <c r="H40" i="68"/>
  <c r="J40" i="68" s="1"/>
  <c r="J41" i="68"/>
  <c r="H170" i="68"/>
  <c r="J170" i="68" s="1"/>
  <c r="J171" i="68"/>
  <c r="J72" i="68"/>
  <c r="H70" i="68"/>
  <c r="J70" i="68" s="1"/>
  <c r="H100" i="68"/>
  <c r="J100" i="68" s="1"/>
  <c r="J101" i="68"/>
  <c r="I206" i="68"/>
  <c r="I200" i="68" s="1"/>
  <c r="I187" i="68" s="1"/>
  <c r="I56" i="68"/>
  <c r="I134" i="68"/>
  <c r="H193" i="68"/>
  <c r="J193" i="68" s="1"/>
  <c r="J194" i="68"/>
  <c r="H297" i="68"/>
  <c r="J297" i="68" s="1"/>
  <c r="J298" i="68"/>
  <c r="D287" i="68"/>
  <c r="I325" i="68"/>
  <c r="D188" i="68"/>
  <c r="D187" i="68" s="1"/>
  <c r="I245" i="68"/>
  <c r="H254" i="68"/>
  <c r="J254" i="68" s="1"/>
  <c r="J255" i="68"/>
  <c r="J20" i="68"/>
  <c r="H19" i="68"/>
  <c r="J19" i="68" s="1"/>
  <c r="H357" i="68"/>
  <c r="J357" i="68" s="1"/>
  <c r="F56" i="68"/>
  <c r="F44" i="68" s="1"/>
  <c r="E45" i="68"/>
  <c r="H126" i="68"/>
  <c r="J126" i="68" s="1"/>
  <c r="J127" i="68"/>
  <c r="H189" i="68"/>
  <c r="J190" i="68"/>
  <c r="J246" i="68"/>
  <c r="H134" i="68"/>
  <c r="J134" i="68" s="1"/>
  <c r="D245" i="68"/>
  <c r="H415" i="68"/>
  <c r="J415" i="68" s="1"/>
  <c r="H293" i="68"/>
  <c r="J293" i="68" s="1"/>
  <c r="J294" i="68"/>
  <c r="G165" i="68"/>
  <c r="J326" i="68"/>
  <c r="H325" i="68"/>
  <c r="H215" i="68"/>
  <c r="J215" i="68" s="1"/>
  <c r="D122" i="68"/>
  <c r="H138" i="68"/>
  <c r="J138" i="68" s="1"/>
  <c r="J139" i="68"/>
  <c r="H181" i="68"/>
  <c r="J181" i="68" s="1"/>
  <c r="J182" i="68"/>
  <c r="D44" i="51"/>
  <c r="J229" i="68"/>
  <c r="H228" i="68"/>
  <c r="J228" i="68" s="1"/>
  <c r="J396" i="68"/>
  <c r="H395" i="68"/>
  <c r="J395" i="68" s="1"/>
  <c r="G200" i="68"/>
  <c r="G187" i="68" s="1"/>
  <c r="I287" i="68"/>
  <c r="E245" i="68"/>
  <c r="E244" i="68" s="1"/>
  <c r="J348" i="68"/>
  <c r="H347" i="68"/>
  <c r="J347" i="68" s="1"/>
  <c r="I113" i="68"/>
  <c r="H374" i="68"/>
  <c r="J374" i="68" s="1"/>
  <c r="J375" i="68"/>
  <c r="I357" i="68"/>
  <c r="J8" i="68"/>
  <c r="H7" i="68"/>
  <c r="H320" i="68"/>
  <c r="J320" i="68" s="1"/>
  <c r="J321" i="68"/>
  <c r="H166" i="68"/>
  <c r="J167" i="68"/>
  <c r="F187" i="68"/>
  <c r="E56" i="68"/>
  <c r="I371" i="68"/>
  <c r="J386" i="68"/>
  <c r="H385" i="68"/>
  <c r="J385" i="68" s="1"/>
  <c r="J308" i="68"/>
  <c r="H306" i="68"/>
  <c r="J306" i="68" s="1"/>
  <c r="H266" i="68"/>
  <c r="J266" i="68" s="1"/>
  <c r="J267" i="68"/>
  <c r="H52" i="68"/>
  <c r="J52" i="68" s="1"/>
  <c r="J53" i="68"/>
  <c r="G44" i="68"/>
  <c r="H95" i="68"/>
  <c r="J96" i="68"/>
  <c r="H57" i="68"/>
  <c r="J58" i="68"/>
  <c r="H155" i="68"/>
  <c r="J156" i="68"/>
  <c r="D165" i="68"/>
  <c r="H161" i="68"/>
  <c r="J161" i="68" s="1"/>
  <c r="I405" i="68"/>
  <c r="H279" i="68"/>
  <c r="J279" i="68" s="1"/>
  <c r="J280" i="68"/>
  <c r="D7" i="68"/>
  <c r="D6" i="68" s="1"/>
  <c r="D154" i="68"/>
  <c r="I122" i="68"/>
  <c r="E6" i="68"/>
  <c r="H129" i="68"/>
  <c r="J129" i="68" s="1"/>
  <c r="I44" i="68" l="1"/>
  <c r="D44" i="68"/>
  <c r="H245" i="68"/>
  <c r="J245" i="68" s="1"/>
  <c r="D244" i="68"/>
  <c r="J325" i="68"/>
  <c r="H274" i="68"/>
  <c r="J274" i="68" s="1"/>
  <c r="J275" i="68"/>
  <c r="H188" i="68"/>
  <c r="J189" i="68"/>
  <c r="H6" i="68"/>
  <c r="J6" i="68" s="1"/>
  <c r="J7" i="68"/>
  <c r="J234" i="68"/>
  <c r="H233" i="68"/>
  <c r="J233" i="68" s="1"/>
  <c r="E44" i="68"/>
  <c r="J288" i="68"/>
  <c r="H287" i="68"/>
  <c r="J287" i="68" s="1"/>
  <c r="H113" i="68"/>
  <c r="J113" i="68" s="1"/>
  <c r="J114" i="68"/>
  <c r="H45" i="68"/>
  <c r="J46" i="68"/>
  <c r="H122" i="68"/>
  <c r="J122" i="68" s="1"/>
  <c r="J123" i="68"/>
  <c r="H165" i="68"/>
  <c r="J165" i="68" s="1"/>
  <c r="J166" i="68"/>
  <c r="J155" i="68"/>
  <c r="H154" i="68"/>
  <c r="J154" i="68" s="1"/>
  <c r="J57" i="68"/>
  <c r="H56" i="68"/>
  <c r="J56" i="68" s="1"/>
  <c r="I244" i="68"/>
  <c r="H200" i="68"/>
  <c r="J200" i="68" s="1"/>
  <c r="J95" i="68"/>
  <c r="H94" i="68"/>
  <c r="J94" i="68" s="1"/>
  <c r="H244" i="68" l="1"/>
  <c r="J244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<sst xmlns="http://schemas.openxmlformats.org/spreadsheetml/2006/main" count="15428" uniqueCount="816">
  <si>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</si>
  <si>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BIBINJE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</si>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</sst>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16" fillId="4" borderId="0" xfId="0" applyFont="1" applyFill="1" applyProtection="1"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2" t="s">
        <v>784</v>
      </c>
      <c r="B2" s="92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814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809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808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807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802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86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804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160455.74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160455.74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160455.74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160455.74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316381.64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316381.64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165756.64000000001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139260.92000000001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26495.72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150625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150625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160455.74</v>
      </c>
      <c r="E325" s="3">
        <f>SUM(E326:E333)</f>
        <v>311080.74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160455.74</v>
      </c>
      <c r="E327" s="80">
        <v>311080.74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150625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150625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150625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150625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2591728.25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1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E426 A334:E374 A3:C3 A6:E278 C375:E384 A424:C1048576 D424:E425 D427:E1048576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5 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806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6" t="s">
        <v>776</v>
      </c>
      <c r="B2" s="96"/>
      <c r="C2" s="96"/>
      <c r="D2" s="96"/>
      <c r="E2" s="96"/>
      <c r="F2" s="96"/>
      <c r="G2" s="96"/>
      <c r="H2" s="97"/>
      <c r="I2" s="97"/>
      <c r="J2" s="96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777</v>
      </c>
      <c r="E3" s="99"/>
      <c r="F3" s="98" t="s">
        <v>778</v>
      </c>
      <c r="G3" s="100"/>
      <c r="H3" s="101" t="s">
        <v>779</v>
      </c>
      <c r="I3" s="102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3" t="s">
        <v>11</v>
      </c>
      <c r="B5" s="94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160455.74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160455.74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160455.74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160455.74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160455.74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160455.74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160455.74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160455.74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3" t="s">
        <v>86</v>
      </c>
      <c r="B43" s="94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316381.64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316381.64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316381.64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316381.64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165756.64000000001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165756.64000000001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139260.92000000001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139260.92000000001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26495.72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26495.72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150625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150625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150625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150625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160455.74</v>
      </c>
      <c r="E325" s="3">
        <f t="shared" ref="E325:I325" si="146">SUM(E326:E333)</f>
        <v>311080.74</v>
      </c>
      <c r="F325" s="3">
        <f t="shared" si="146"/>
        <v>0</v>
      </c>
      <c r="G325" s="3">
        <f t="shared" si="146"/>
        <v>0</v>
      </c>
      <c r="H325" s="3">
        <f t="shared" si="146"/>
        <v>160455.74</v>
      </c>
      <c r="I325" s="3">
        <f t="shared" si="146"/>
        <v>311080.74</v>
      </c>
      <c r="J325" s="50">
        <f t="shared" si="144"/>
        <v>193.87323881339492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160455.74</v>
      </c>
      <c r="E327" s="84">
        <f>SUM('510:816'!E327)</f>
        <v>311080.74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160455.74</v>
      </c>
      <c r="I327" s="10">
        <f t="shared" si="147"/>
        <v>311080.74</v>
      </c>
      <c r="J327" s="50">
        <f t="shared" si="144"/>
        <v>193.87323881339492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3" t="s">
        <v>646</v>
      </c>
      <c r="B334" s="95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150625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150625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150625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150625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150625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150625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150625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150625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3" t="s">
        <v>773</v>
      </c>
      <c r="B424" s="94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2591728.25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2591728.25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783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778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810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6" t="s">
        <v>811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812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Krešimir  Lonić</cp:lastModifiedBy>
  <cp:lastPrinted>2025-12-18T09:39:09Z</cp:lastPrinted>
  <dcterms:created xsi:type="dcterms:W3CDTF">2025-08-09T19:28:20Z</dcterms:created>
  <dcterms:modified xsi:type="dcterms:W3CDTF">2026-02-15T16:38:40Z</dcterms:modified>
</cp:coreProperties>
</file>